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<sst xmlns="http://schemas.openxmlformats.org/spreadsheetml/2006/main" count="46" uniqueCount="36">
  <si>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</si>
  <si>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</si>
  <si>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</si>
  <si>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</si>
  <si>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</si>
  <si>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</si>
  <si>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</si>
  <si>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</si>
  <si>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</si>
  <si>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</si>
  <si>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</si>
  <si>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</si>
  <si>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</si>
  <si>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</si>
  <si>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</si>
  <si>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</si>
  <si>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</si>
  <si>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</si>
  <si>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</si>
  <si>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</si>
  <si>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</si>
  <si>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</si>
  <si>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</si>
  <si>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</si>
  <si>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</si>
  <si>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</si>
  <si>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</si>
  <si>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</si>
  <si>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</si>
  <si>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09,02,2022</t>
  </si>
  <si>
    <t>Суп картофельный c бобовыми(горох) на бульоне</t>
  </si>
  <si>
    <t>Филе курицы тушенное в соусе томатном</t>
  </si>
  <si>
    <t>Макаронные изделия</t>
  </si>
  <si>
    <t>220.6</t>
  </si>
  <si>
    <t>Чай с сахаром</t>
  </si>
  <si>
    <t>салат из белок.капусты  и моркови с растительным маслом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</si>
</sst>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F17" sqref="F1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10"/>
      <c r="H4" s="1" t="s">
        <v>2</v>
      </c>
      <c r="I4" s="13" t="s">
        <v>29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9" t="s">
        <v>20</v>
      </c>
      <c r="F8" s="21">
        <v>100</v>
      </c>
      <c r="G8" s="15">
        <v>27.44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" customHeight="1">
      <c r="A9"/>
      <c r="B9" s="5"/>
      <c r="C9" s="5" t="s">
        <v>17</v>
      </c>
      <c r="D9" s="6">
        <v>5</v>
      </c>
      <c r="E9" s="19" t="s">
        <v>21</v>
      </c>
      <c r="F9" s="21">
        <v>180</v>
      </c>
      <c r="G9" s="15">
        <v>10.8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" customHeight="1">
      <c r="A10"/>
      <c r="B10" s="5"/>
      <c r="C10" s="5" t="s">
        <v>16</v>
      </c>
      <c r="D10" s="6">
        <v>60.01</v>
      </c>
      <c r="E10" s="20" t="s">
        <v>18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" customHeight="1">
      <c r="A11"/>
      <c r="B11" s="5"/>
      <c r="C11" s="8" t="s">
        <v>16</v>
      </c>
      <c r="D11" s="6">
        <v>60</v>
      </c>
      <c r="E11" s="20" t="s">
        <v>22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" customHeight="1">
      <c r="A12"/>
      <c r="B12" s="5"/>
      <c r="C12" s="5" t="s">
        <v>19</v>
      </c>
      <c r="D12" s="6">
        <v>100</v>
      </c>
      <c r="E12" s="19" t="s">
        <v>23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>
      <c r="A13"/>
      <c r="B13" s="5"/>
      <c r="C13" s="5"/>
      <c r="D13" s="6">
        <v>20</v>
      </c>
      <c r="E13" s="19" t="s">
        <v>24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>
      <c r="A14"/>
      <c r="B14" s="5"/>
      <c r="C14" s="5" t="s">
        <v>28</v>
      </c>
      <c r="D14" s="6">
        <v>11</v>
      </c>
      <c r="E14" s="19" t="s">
        <v>25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>
      <c r="A15"/>
      <c r="B15" s="5"/>
      <c r="C15" s="8" t="s">
        <v>27</v>
      </c>
      <c r="D15" s="6">
        <v>30</v>
      </c>
      <c r="E15" s="19" t="s">
        <v>26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>
      <c r="A16"/>
      <c r="B16" s="5"/>
      <c r="C16" s="8"/>
      <c r="D16" s="6"/>
      <c r="E16" s="14"/>
      <c r="F16" s="18"/>
      <c r="G16" s="12">
        <f>SUM(G8:G15)</f>
        <v>73.56</v>
      </c>
      <c r="H16" s="6"/>
      <c r="I16" s="7"/>
      <c r="J16" s="6"/>
      <c r="K16" s="7"/>
    </row>
    <row r="17" spans="1:11" ht="46.5" customHeight="1">
      <c r="A17"/>
      <c r="B17" s="5"/>
      <c r="C17" s="5" t="s">
        <v>13</v>
      </c>
      <c r="D17" s="6">
        <v>9</v>
      </c>
      <c r="E17" s="14" t="s">
        <v>30</v>
      </c>
      <c r="F17" s="15">
        <v>250</v>
      </c>
      <c r="G17" s="15">
        <v>6.2</v>
      </c>
      <c r="H17" s="6">
        <v>106.5</v>
      </c>
      <c r="I17" s="6">
        <v>7.25</v>
      </c>
      <c r="J17" s="7">
        <v>4.25</v>
      </c>
      <c r="K17" s="6">
        <v>4.5</v>
      </c>
    </row>
    <row r="18" spans="1:11" ht="36" customHeight="1">
      <c r="B18" s="5"/>
      <c r="C18" s="24" t="s">
        <v>19</v>
      </c>
      <c r="D18" s="25">
        <v>32</v>
      </c>
      <c r="E18" s="24" t="s">
        <v>31</v>
      </c>
      <c r="F18" s="6">
        <v>100</v>
      </c>
      <c r="G18" s="26">
        <v>45.7</v>
      </c>
      <c r="H18" s="6">
        <v>11.3</v>
      </c>
      <c r="I18" s="7">
        <v>11.3</v>
      </c>
      <c r="J18" s="6">
        <v>7.9</v>
      </c>
      <c r="K18" s="6">
        <v>5.3</v>
      </c>
    </row>
    <row r="19" spans="1:11" ht="26.25" customHeight="1">
      <c r="A19"/>
      <c r="B19" s="5"/>
      <c r="C19" s="8" t="s">
        <v>19</v>
      </c>
      <c r="D19" s="6">
        <v>19</v>
      </c>
      <c r="E19" s="24" t="s">
        <v>32</v>
      </c>
      <c r="F19" s="15">
        <v>150</v>
      </c>
      <c r="G19" s="15">
        <v>6.98</v>
      </c>
      <c r="H19" s="6" t="s">
        <v>33</v>
      </c>
      <c r="I19" s="7">
        <v>8.06</v>
      </c>
      <c r="J19" s="6">
        <v>6.3</v>
      </c>
      <c r="K19" s="7">
        <v>35.1</v>
      </c>
    </row>
    <row r="20" spans="1:11" ht="36" customHeight="1">
      <c r="A20"/>
      <c r="B20" s="5"/>
      <c r="C20" s="8" t="s">
        <v>27</v>
      </c>
      <c r="D20" s="6">
        <v>36</v>
      </c>
      <c r="E20" s="27" t="s">
        <v>35</v>
      </c>
      <c r="F20" s="15">
        <v>80</v>
      </c>
      <c r="G20" s="15">
        <v>5.31</v>
      </c>
      <c r="H20" s="6">
        <v>98.8</v>
      </c>
      <c r="I20" s="7">
        <v>2.9</v>
      </c>
      <c r="J20" s="6">
        <v>5.2</v>
      </c>
      <c r="K20" s="7">
        <v>6.01</v>
      </c>
    </row>
    <row r="21" spans="1:11" ht="18.75" customHeight="1">
      <c r="A21"/>
      <c r="B21" s="5"/>
      <c r="C21" s="5" t="s">
        <v>16</v>
      </c>
      <c r="D21" s="6">
        <v>60.01</v>
      </c>
      <c r="E21" s="24" t="s">
        <v>22</v>
      </c>
      <c r="F21" s="15">
        <v>20</v>
      </c>
      <c r="G21" s="15">
        <v>0.98</v>
      </c>
      <c r="H21" s="6">
        <v>23.5</v>
      </c>
      <c r="I21" s="7">
        <v>0.76</v>
      </c>
      <c r="J21" s="6">
        <v>0.08</v>
      </c>
      <c r="K21" s="7">
        <v>4.92</v>
      </c>
    </row>
    <row r="22" spans="1:11" ht="15.75">
      <c r="B22" s="5"/>
      <c r="C22" s="5" t="s">
        <v>16</v>
      </c>
      <c r="D22" s="6">
        <v>60</v>
      </c>
      <c r="E22" s="24" t="s">
        <v>18</v>
      </c>
      <c r="F22" s="15">
        <v>40</v>
      </c>
      <c r="G22" s="15">
        <v>1.56</v>
      </c>
      <c r="H22" s="6">
        <v>70.5</v>
      </c>
      <c r="I22" s="7">
        <v>2.2799999999999998</v>
      </c>
      <c r="J22" s="6">
        <v>0.24</v>
      </c>
      <c r="K22" s="7">
        <v>14.76</v>
      </c>
    </row>
    <row r="23" spans="1:11" ht="26.25" customHeight="1">
      <c r="A23"/>
      <c r="B23" s="5"/>
      <c r="C23" s="8" t="s">
        <v>17</v>
      </c>
      <c r="D23" s="6">
        <v>50</v>
      </c>
      <c r="E23" s="24" t="s">
        <v>34</v>
      </c>
      <c r="F23" s="15">
        <v>180</v>
      </c>
      <c r="G23" s="15">
        <v>1.74</v>
      </c>
      <c r="H23" s="6">
        <v>58.1</v>
      </c>
      <c r="I23" s="7"/>
      <c r="J23" s="6"/>
      <c r="K23" s="7">
        <v>14.97</v>
      </c>
    </row>
    <row r="24" spans="1:11" ht="15.75">
      <c r="B24" s="5"/>
      <c r="C24" s="8"/>
      <c r="D24" s="6"/>
      <c r="E24" s="7"/>
      <c r="F24" s="11"/>
      <c r="G24" s="12">
        <f>SUM(G17:G23)</f>
        <v>68.470000000000013</v>
      </c>
      <c r="H24" s="6"/>
      <c r="I24" s="7"/>
      <c r="J24" s="6"/>
      <c r="K24" s="7"/>
    </row>
    <row r="25" spans="1:11" ht="24.75" customHeight="1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2022-02-17T08:46:06Z</dcterms:modified>
</cp:coreProperties>
</file>